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935" windowHeight="8385"/>
  </bookViews>
  <sheets>
    <sheet name="2015-16" sheetId="1" r:id="rId1"/>
  </sheets>
  <definedNames>
    <definedName name="_xlnm.Print_Titles" localSheetId="0">'2015-16'!$4:$4</definedName>
  </definedNames>
  <calcPr calcId="124519"/>
</workbook>
</file>

<file path=xl/calcChain.xml><?xml version="1.0" encoding="utf-8"?>
<calcChain xmlns="http://schemas.openxmlformats.org/spreadsheetml/2006/main">
  <c r="A92" i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118" l="1"/>
  <c r="A119" s="1"/>
  <c r="A105"/>
  <c r="A106" s="1"/>
  <c r="A107" s="1"/>
  <c r="A108" s="1"/>
  <c r="A109" s="1"/>
  <c r="A110" s="1"/>
  <c r="A111" s="1"/>
  <c r="A112" s="1"/>
  <c r="A113" s="1"/>
  <c r="A114" s="1"/>
  <c r="A115" s="1"/>
  <c r="A101"/>
  <c r="A102" s="1"/>
  <c r="A95"/>
  <c r="A96" s="1"/>
  <c r="A97" s="1"/>
  <c r="A98" s="1"/>
  <c r="A85"/>
  <c r="A86" s="1"/>
  <c r="A87" s="1"/>
  <c r="A88" s="1"/>
  <c r="A89" s="1"/>
  <c r="A90" s="1"/>
  <c r="A91" s="1"/>
  <c r="A73"/>
  <c r="A74" s="1"/>
  <c r="A75" s="1"/>
  <c r="A76" s="1"/>
  <c r="A77" s="1"/>
  <c r="A78" s="1"/>
  <c r="A79" s="1"/>
  <c r="A80" s="1"/>
  <c r="A81" s="1"/>
  <c r="A82" s="1"/>
  <c r="A69"/>
  <c r="A70" s="1"/>
</calcChain>
</file>

<file path=xl/sharedStrings.xml><?xml version="1.0" encoding="utf-8"?>
<sst xmlns="http://schemas.openxmlformats.org/spreadsheetml/2006/main" count="230" uniqueCount="185">
  <si>
    <t>DIRECTORATE OF ACADEMIC AUDIT, TELANGANA UNIVERSITY</t>
  </si>
  <si>
    <t>Sl. No.</t>
  </si>
  <si>
    <t>College Code</t>
  </si>
  <si>
    <t>Name of the College</t>
  </si>
  <si>
    <t>Address</t>
  </si>
  <si>
    <t>Private UG Colleges</t>
  </si>
  <si>
    <t>Care Degree College</t>
  </si>
  <si>
    <t>Station Road, Nizamabad-503001</t>
  </si>
  <si>
    <t>Sri Chandra Degree College</t>
  </si>
  <si>
    <t>Manik Bhandar (V), Makloor, Nizamabad</t>
  </si>
  <si>
    <t>CSI Degree College</t>
  </si>
  <si>
    <t>Kanteshwar, Nizamabad-503002</t>
  </si>
  <si>
    <t>Gauthami Degree College</t>
  </si>
  <si>
    <t>Khaleelwadi, Nizamabad-503003</t>
  </si>
  <si>
    <t>Geervani Degree College</t>
  </si>
  <si>
    <t>BTS Road, Domakonda, Nizamabad</t>
  </si>
  <si>
    <t>Manjeera Degree College</t>
  </si>
  <si>
    <t># 5-7-312, Kamareddy, Nizamabad-503111</t>
  </si>
  <si>
    <t>M.S.R Degree College</t>
  </si>
  <si>
    <t># 11-2-355, Kanteshwar, Nizamabad-503002</t>
  </si>
  <si>
    <t>Nalanda College for Women</t>
  </si>
  <si>
    <t>D.No.5-7-602, Khaleelwadi, Nizamabad-503001</t>
  </si>
  <si>
    <t>Medha Degree College</t>
  </si>
  <si>
    <t># 5-120, Navipet (V&amp;M), Nizamabad-503245</t>
  </si>
  <si>
    <t>Nalanda Degree College</t>
  </si>
  <si>
    <t>Narendra Degree &amp; PG College</t>
  </si>
  <si>
    <t>Narendra Women's College</t>
  </si>
  <si>
    <t xml:space="preserve"> Vidyanagar, Perkit, Armoor, Nizamabad-502224</t>
  </si>
  <si>
    <t>Nishitha Degree College</t>
  </si>
  <si>
    <t># 5-8-797/2, Near SP Office, Nizamabad-503001</t>
  </si>
  <si>
    <t>Pragathi Degree College</t>
  </si>
  <si>
    <t>Kavitha Complex, Nizamabad-503001</t>
  </si>
  <si>
    <t>R.K. Degree &amp; PG College</t>
  </si>
  <si>
    <t>S.R.S.P. Degree College</t>
  </si>
  <si>
    <t># 14-70/6/1/A, Balkonda (M), Nizamabad-503217</t>
  </si>
  <si>
    <t>Sandeepani Degree College</t>
  </si>
  <si>
    <t>Shashank Degree &amp; PG College</t>
  </si>
  <si>
    <t>Old Banswada Road, Banswada-503187</t>
  </si>
  <si>
    <t>S.S.R. Degree College</t>
  </si>
  <si>
    <t>Sri Sai  Degree College</t>
  </si>
  <si>
    <t># 1-168, Ramnagar Street, Nandipet, Nizamabad.-503212.</t>
  </si>
  <si>
    <t>Sri Vagdevi (SV) Degree College</t>
  </si>
  <si>
    <t>Opp: Bus Stand, Khaleelwadi, Nizamabad-503001</t>
  </si>
  <si>
    <t>Sri Vijaya Sai Degree College</t>
  </si>
  <si>
    <t>Sri Vishwashanthi College</t>
  </si>
  <si>
    <t>Varni Road, Nizamabad-503 001</t>
  </si>
  <si>
    <t>SSL Degree College</t>
  </si>
  <si>
    <t>Someshwar (V), Banswada-503187</t>
  </si>
  <si>
    <t>SVN Degree College</t>
  </si>
  <si>
    <t># 5-112/2, Bichkunda, Nizamabad-503306</t>
  </si>
  <si>
    <t>Vashista Degree &amp; PG College</t>
  </si>
  <si>
    <t>Vaagdevi Degree College</t>
  </si>
  <si>
    <t>Godown Road, Nizamabad-503001</t>
  </si>
  <si>
    <t>Vasu Degree College</t>
  </si>
  <si>
    <t>Bodhan, Nizamabad-503171</t>
  </si>
  <si>
    <t>Vijay Degree &amp; PG College</t>
  </si>
  <si>
    <t>Vijetha Degree &amp; PG College</t>
  </si>
  <si>
    <t>Gnanodaya Degree College</t>
  </si>
  <si>
    <t># 1-5/8, Kammarpally, Nizamabad-503308</t>
  </si>
  <si>
    <t>Pragna Degree College</t>
  </si>
  <si>
    <t>Sri Vaishnavi Women's College</t>
  </si>
  <si>
    <t>Ram Reddy Degree College</t>
  </si>
  <si>
    <t># 4-1, Machareddy, Nizamabad</t>
  </si>
  <si>
    <t>PJR'S Spoorthy Degree College</t>
  </si>
  <si>
    <t>Ushodaya Degree College</t>
  </si>
  <si>
    <t>Near New Bus Stand, Bodhan, Nizamabad-503185</t>
  </si>
  <si>
    <t>S.P.R. Degree College</t>
  </si>
  <si>
    <t>S.V. Degree College</t>
  </si>
  <si>
    <t>Ratna Degree College</t>
  </si>
  <si>
    <t># 1-6/2, Main Road, Gandhari, Nizamabad-503114</t>
  </si>
  <si>
    <t>Vijaya Degree College</t>
  </si>
  <si>
    <t>Narendra Degree College</t>
  </si>
  <si>
    <t>Sirikonda, Nizamabad-503165</t>
  </si>
  <si>
    <t>Sathyashodak Degree College</t>
  </si>
  <si>
    <t># 3-13, Mylaram (V), Sirikonda (M), Nizamabad-503165</t>
  </si>
  <si>
    <t>Sri Advaitha Degree College</t>
  </si>
  <si>
    <t># 7-30/1A, Palvancha (V), Machareddy</t>
  </si>
  <si>
    <t>Sai Siddhartha Degree College</t>
  </si>
  <si>
    <t>Govindpally (V), Dharpally, Nizamabad-503165</t>
  </si>
  <si>
    <t>Dharpally, Nizamabad</t>
  </si>
  <si>
    <t>Government Aided UG Colleges</t>
  </si>
  <si>
    <t>Gurbabadi Road , Nizamabad - 503002</t>
  </si>
  <si>
    <t>The Women's College</t>
  </si>
  <si>
    <t>P.V.P. Oriental College</t>
  </si>
  <si>
    <t>Kamareddy, Nizamabad-503111</t>
  </si>
  <si>
    <t>Government UG Colleges</t>
  </si>
  <si>
    <r>
      <t xml:space="preserve">Girraj Govt. College </t>
    </r>
    <r>
      <rPr>
        <b/>
        <sz val="10"/>
        <rFont val="Arial"/>
        <family val="2"/>
      </rPr>
      <t>(Autonomous)</t>
    </r>
  </si>
  <si>
    <t>Dubba, Nizamabad-503001</t>
  </si>
  <si>
    <t>Govt. Degree College</t>
  </si>
  <si>
    <t>Bodhan, Nizamabad-503185</t>
  </si>
  <si>
    <t>Yellareddy, Nizamabad-503122</t>
  </si>
  <si>
    <t>Govt. Arts &amp; Science College</t>
  </si>
  <si>
    <t>Armoor, Nizamabad-503224</t>
  </si>
  <si>
    <t>Bichkunda, Nizamabad-503306</t>
  </si>
  <si>
    <t>Madhumalancha Degree College</t>
  </si>
  <si>
    <t>Shakkarnagar, Bodhan, Nizamabad-503108</t>
  </si>
  <si>
    <t>SRNK Govt. Degree College</t>
  </si>
  <si>
    <t>Banswada, Nizamabad-503187</t>
  </si>
  <si>
    <t>Morthad, Nizamabad-503225</t>
  </si>
  <si>
    <t>Private PG Colleges</t>
  </si>
  <si>
    <t>Government PG Colleges</t>
  </si>
  <si>
    <t>Girraj Govt. College</t>
  </si>
  <si>
    <t>Private MBA &amp; MCA Colleges</t>
  </si>
  <si>
    <t>Indur College of Management</t>
  </si>
  <si>
    <t>Achanpally Village, Bodhan(M), (D) Nizamabad-503180</t>
  </si>
  <si>
    <t>Achanpally (V), Bodhan, Nizamabad-503180</t>
  </si>
  <si>
    <t>Gauthami PG College</t>
  </si>
  <si>
    <t>Pangra (B)  Near Madhavnagar, Nizamabad-503230</t>
  </si>
  <si>
    <t>Private B.Ed Colleges</t>
  </si>
  <si>
    <t>Indur College of Education</t>
  </si>
  <si>
    <t>Kakatiya B.Ed College</t>
  </si>
  <si>
    <t>Pragathi Nagar, Nizamabad-503001</t>
  </si>
  <si>
    <t>Karshak B.Ed College</t>
  </si>
  <si>
    <t>Katipally Ravinder Reddy College</t>
  </si>
  <si>
    <t># 6-2-157/28, Subhash Nagar, Nizamabad-503002</t>
  </si>
  <si>
    <t>Priyadarshini College of Education</t>
  </si>
  <si>
    <t>Sri Chaitanya College of Education</t>
  </si>
  <si>
    <t>S.S.B.S B.Ed. College</t>
  </si>
  <si>
    <t>Sri Sai College of Education</t>
  </si>
  <si>
    <t>Kotagally, Varni Road, Nizamabad-503001</t>
  </si>
  <si>
    <t>St. Thomas College of Education</t>
  </si>
  <si>
    <t>Vijay College of Education (W)</t>
  </si>
  <si>
    <t>Mubaraknagar, Nizamabad-503003</t>
  </si>
  <si>
    <t>Pragathi College of Education</t>
  </si>
  <si>
    <t>Durki (P) (M) Banswada (D) Nizamabad-503321</t>
  </si>
  <si>
    <t>Azaan College of Education</t>
  </si>
  <si>
    <t>Yedpally (V &amp; M), Nizamabad-503202</t>
  </si>
  <si>
    <t>University College - Main Campus</t>
  </si>
  <si>
    <t>Dichpally, Nizamabad-503322</t>
  </si>
  <si>
    <t>University College - South Campus</t>
  </si>
  <si>
    <t>Bhiknoor, Nizamabad-503102</t>
  </si>
  <si>
    <t xml:space="preserve">                                              DIRECTOR</t>
  </si>
  <si>
    <t>Gnyana Saraswathi Degree College</t>
  </si>
  <si>
    <t>Siddartha Degree College</t>
  </si>
  <si>
    <t>Vedam Degree College</t>
  </si>
  <si>
    <t>Rainbow Degree College</t>
  </si>
  <si>
    <t>Sai Siddartha Degree College</t>
  </si>
  <si>
    <t>Navanath Degree College</t>
  </si>
  <si>
    <t>Kshatriya Degree College</t>
  </si>
  <si>
    <t>Success Degree College of Commerce and Science</t>
  </si>
  <si>
    <t># 14-100/3/1 to 4, Kotagiri, Nizamabad</t>
  </si>
  <si>
    <t># 5-11-574, Armoor, Nizamabad</t>
  </si>
  <si>
    <t># 7-112/D, Ramreddy, Sadasivanagar, Nizamabad</t>
  </si>
  <si>
    <t># 11-99/5 to 12, Jukkal, Nizamabad</t>
  </si>
  <si>
    <t>Armoor, Nizamabad</t>
  </si>
  <si>
    <t>APHB Colony, Perkit, Armoor, Nizamabad</t>
  </si>
  <si>
    <t># 412/P, Mahalakshmi Colony, Armoor, Nizamabad-503224</t>
  </si>
  <si>
    <t>Bheemgal, Nizamabad</t>
  </si>
  <si>
    <t>Sri Rama Krishna (SRK) Degree &amp; PG College</t>
  </si>
  <si>
    <t>H.No.5-8-1000/2, Opp: Karshak B.Ed. Kamareddy, Nizamabad-503111</t>
  </si>
  <si>
    <t>University College of Education</t>
  </si>
  <si>
    <t>Sarangapur, Nizamabad</t>
  </si>
  <si>
    <t>DICHPALLY, NIZAMABAD – 503 322, T.S.</t>
  </si>
  <si>
    <t>Plot No.163, Near St Ann's School, HB Colony, Armoor, Nizamabad-503224</t>
  </si>
  <si>
    <t># 3-101/1, Opp: Petrol Bunk, Madnoor, Nizamabad-503309</t>
  </si>
  <si>
    <t>LIST OF AFFILIATED COLLEGES FOR THE ACADEMIC YEAR 2015-16</t>
  </si>
  <si>
    <t>University Colleges</t>
  </si>
  <si>
    <t>MIMS Degree College</t>
  </si>
  <si>
    <t>1-4-390, Near New Bus Stand, Bodhan, Nizamabad</t>
  </si>
  <si>
    <t># 5-1-13, Boys High School, Kamareddy, Nizamabad-503111</t>
  </si>
  <si>
    <t>Puranipet Road, Bheemgal, Nizamabad-503307</t>
  </si>
  <si>
    <t>Perkit, Armoor, Nizamabad-502224</t>
  </si>
  <si>
    <t># 7-132/4A, Kamareddy, Nizamabad-503111</t>
  </si>
  <si>
    <t>Parsi Campus, NH-7 Road, Kamareddy, Nizamabad-503111</t>
  </si>
  <si>
    <t>RTC Colony, Gunj Road, Bodhan, Nizamabad-503185</t>
  </si>
  <si>
    <t>Vidyanagar Colony, Kamareddy, Nizamabad-503111</t>
  </si>
  <si>
    <t>Yogeshwara Colony, Armoor, Nizamabad-503224</t>
  </si>
  <si>
    <t>Housing Board, Perkit, Armoor, Nizamabad-503224</t>
  </si>
  <si>
    <t>Nizamsagar Road, Lingapur, Kamareddy, Nizamabad-503111</t>
  </si>
  <si>
    <t>Koundinya Const., Kamareddy, Nizamabad-503111</t>
  </si>
  <si>
    <t>Nizamsagar 'X' Road, Kamareddy, Nizamabad-503111</t>
  </si>
  <si>
    <t>Opp. Railway Station, Dichpally, Nizamabad-503175</t>
  </si>
  <si>
    <t>Opp: New Bus Stand, Bodhan, Nizamabad-503185</t>
  </si>
  <si>
    <t>Opp: Bus Stand, Pitlam, Nizamabad-503310</t>
  </si>
  <si>
    <t># 9-64/3, S.N Puram (V), Varni, Nizamabad-503201</t>
  </si>
  <si>
    <t>Old Banswada Road, Banswada, Nizamabad-503187</t>
  </si>
  <si>
    <t>Opp: Mythri Petrol Bunk, Kamareddy, Nizamabad-503111</t>
  </si>
  <si>
    <t>Opp: New Bus Stand, Armoor, Nizamabad-503224</t>
  </si>
  <si>
    <t>Survey No.61, Achanpally, Bodhan, Nizamabad-503185</t>
  </si>
  <si>
    <t>Sai Shree Degree College</t>
  </si>
  <si>
    <t>1-1-5-25/14/2, 1-1-5-26/11/9, Mahalakshmi Colony
Armoor, Nizamabad-503002</t>
  </si>
  <si>
    <t>H.No.1-3/17/2, Kasturba School Road, Bheemgal, Nizamabad-503307</t>
  </si>
  <si>
    <t>Vijnana Bharathi Degree College</t>
  </si>
  <si>
    <t>Adarsha Hindi Maha Vidyalaya Degree College</t>
  </si>
  <si>
    <t>H.No.1-1-5/17 &amp; 1-1-5/18, Sy.No.454 near MPDO Office, Main Road, Yellareddy, Nizamabad-503122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</si>
</sst>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5"/>
  <sheetViews>
    <sheetView tabSelected="1" topLeftCell="A100" zoomScaleSheetLayoutView="100" workbookViewId="0">
      <selection activeCell="D29" sqref="D29"/>
    </sheetView>
  </sheetViews>
  <sheetFormatPr defaultRowHeight="12.75"/>
  <cols>
    <col min="1" max="1" width="4.42578125" style="1" bestFit="1" customWidth="1"/>
    <col min="2" max="2" width="7.7109375" style="1" bestFit="1" customWidth="1"/>
    <col min="3" max="3" width="38.5703125" style="7" bestFit="1" customWidth="1"/>
    <col min="4" max="4" width="53.7109375" style="7" customWidth="1"/>
    <col min="5" max="16384" width="9.140625" style="1"/>
  </cols>
  <sheetData>
    <row r="1" spans="1:4" ht="18">
      <c r="A1" s="9" t="s">
        <v>0</v>
      </c>
      <c r="B1" s="9"/>
      <c r="C1" s="9"/>
      <c r="D1" s="9"/>
    </row>
    <row r="2" spans="1:4" ht="15">
      <c r="A2" s="10" t="s">
        <v>152</v>
      </c>
      <c r="B2" s="10"/>
      <c r="C2" s="10"/>
      <c r="D2" s="10"/>
    </row>
    <row r="3" spans="1:4" ht="15">
      <c r="A3" s="11" t="s">
        <v>155</v>
      </c>
      <c r="B3" s="11"/>
      <c r="C3" s="11"/>
      <c r="D3" s="11"/>
    </row>
    <row r="4" spans="1:4" s="3" customFormat="1" ht="25.5">
      <c r="A4" s="2" t="s">
        <v>1</v>
      </c>
      <c r="B4" s="2" t="s">
        <v>2</v>
      </c>
      <c r="C4" s="2" t="s">
        <v>3</v>
      </c>
      <c r="D4" s="2" t="s">
        <v>4</v>
      </c>
    </row>
    <row r="5" spans="1:4" ht="15" customHeight="1">
      <c r="A5" s="8" t="s">
        <v>5</v>
      </c>
      <c r="B5" s="8"/>
      <c r="C5" s="8"/>
      <c r="D5" s="8"/>
    </row>
    <row r="6" spans="1:4" ht="17.25" customHeight="1">
      <c r="A6" s="4">
        <v>1</v>
      </c>
      <c r="B6" s="4">
        <v>5002</v>
      </c>
      <c r="C6" s="5" t="s">
        <v>6</v>
      </c>
      <c r="D6" s="6" t="s">
        <v>7</v>
      </c>
    </row>
    <row r="7" spans="1:4" ht="17.25" customHeight="1">
      <c r="A7" s="4">
        <f>A6+1</f>
        <v>2</v>
      </c>
      <c r="B7" s="4">
        <v>5003</v>
      </c>
      <c r="C7" s="5" t="s">
        <v>8</v>
      </c>
      <c r="D7" s="6" t="s">
        <v>9</v>
      </c>
    </row>
    <row r="8" spans="1:4" ht="17.25" customHeight="1">
      <c r="A8" s="4">
        <f t="shared" ref="A8:A66" si="0">A7+1</f>
        <v>3</v>
      </c>
      <c r="B8" s="4">
        <v>5004</v>
      </c>
      <c r="C8" s="5" t="s">
        <v>10</v>
      </c>
      <c r="D8" s="6" t="s">
        <v>11</v>
      </c>
    </row>
    <row r="9" spans="1:4" ht="17.25" customHeight="1">
      <c r="A9" s="4">
        <f t="shared" si="0"/>
        <v>4</v>
      </c>
      <c r="B9" s="4">
        <v>5006</v>
      </c>
      <c r="C9" s="5" t="s">
        <v>12</v>
      </c>
      <c r="D9" s="6" t="s">
        <v>13</v>
      </c>
    </row>
    <row r="10" spans="1:4" ht="17.25" customHeight="1">
      <c r="A10" s="4">
        <f t="shared" si="0"/>
        <v>5</v>
      </c>
      <c r="B10" s="4">
        <v>5012</v>
      </c>
      <c r="C10" s="5" t="s">
        <v>182</v>
      </c>
      <c r="D10" s="6" t="s">
        <v>159</v>
      </c>
    </row>
    <row r="11" spans="1:4" ht="17.25" customHeight="1">
      <c r="A11" s="4">
        <f t="shared" si="0"/>
        <v>6</v>
      </c>
      <c r="B11" s="4">
        <v>5013</v>
      </c>
      <c r="C11" s="5" t="s">
        <v>14</v>
      </c>
      <c r="D11" s="6" t="s">
        <v>15</v>
      </c>
    </row>
    <row r="12" spans="1:4" ht="17.25" customHeight="1">
      <c r="A12" s="4">
        <f t="shared" si="0"/>
        <v>7</v>
      </c>
      <c r="B12" s="4">
        <v>5015</v>
      </c>
      <c r="C12" s="5" t="s">
        <v>16</v>
      </c>
      <c r="D12" s="6" t="s">
        <v>17</v>
      </c>
    </row>
    <row r="13" spans="1:4" ht="17.25" customHeight="1">
      <c r="A13" s="4">
        <f t="shared" si="0"/>
        <v>8</v>
      </c>
      <c r="B13" s="4">
        <v>5016</v>
      </c>
      <c r="C13" s="5" t="s">
        <v>18</v>
      </c>
      <c r="D13" s="6" t="s">
        <v>19</v>
      </c>
    </row>
    <row r="14" spans="1:4" ht="17.25" customHeight="1">
      <c r="A14" s="4">
        <f t="shared" si="0"/>
        <v>9</v>
      </c>
      <c r="B14" s="4">
        <v>5017</v>
      </c>
      <c r="C14" s="5" t="s">
        <v>20</v>
      </c>
      <c r="D14" s="6" t="s">
        <v>21</v>
      </c>
    </row>
    <row r="15" spans="1:4" ht="17.25" customHeight="1">
      <c r="A15" s="4">
        <f t="shared" si="0"/>
        <v>10</v>
      </c>
      <c r="B15" s="4">
        <v>5018</v>
      </c>
      <c r="C15" s="5" t="s">
        <v>22</v>
      </c>
      <c r="D15" s="6" t="s">
        <v>23</v>
      </c>
    </row>
    <row r="16" spans="1:4" ht="17.25" customHeight="1">
      <c r="A16" s="4">
        <f t="shared" si="0"/>
        <v>11</v>
      </c>
      <c r="B16" s="4">
        <v>5019</v>
      </c>
      <c r="C16" s="5" t="s">
        <v>24</v>
      </c>
      <c r="D16" s="6" t="s">
        <v>160</v>
      </c>
    </row>
    <row r="17" spans="1:4" ht="17.25" customHeight="1">
      <c r="A17" s="4">
        <f t="shared" si="0"/>
        <v>12</v>
      </c>
      <c r="B17" s="4">
        <v>5020</v>
      </c>
      <c r="C17" s="5" t="s">
        <v>71</v>
      </c>
      <c r="D17" s="6" t="s">
        <v>161</v>
      </c>
    </row>
    <row r="18" spans="1:4" ht="17.25" customHeight="1">
      <c r="A18" s="4">
        <f t="shared" si="0"/>
        <v>13</v>
      </c>
      <c r="B18" s="4">
        <v>5021</v>
      </c>
      <c r="C18" s="5" t="s">
        <v>26</v>
      </c>
      <c r="D18" s="6" t="s">
        <v>27</v>
      </c>
    </row>
    <row r="19" spans="1:4" ht="17.25" customHeight="1">
      <c r="A19" s="4">
        <f t="shared" si="0"/>
        <v>14</v>
      </c>
      <c r="B19" s="4">
        <v>5022</v>
      </c>
      <c r="C19" s="5" t="s">
        <v>28</v>
      </c>
      <c r="D19" s="6" t="s">
        <v>29</v>
      </c>
    </row>
    <row r="20" spans="1:4" ht="17.25" customHeight="1">
      <c r="A20" s="4">
        <f t="shared" si="0"/>
        <v>15</v>
      </c>
      <c r="B20" s="4">
        <v>5023</v>
      </c>
      <c r="C20" s="5" t="s">
        <v>30</v>
      </c>
      <c r="D20" s="6" t="s">
        <v>31</v>
      </c>
    </row>
    <row r="21" spans="1:4" ht="17.25" customHeight="1">
      <c r="A21" s="4">
        <f t="shared" si="0"/>
        <v>16</v>
      </c>
      <c r="B21" s="4">
        <v>5024</v>
      </c>
      <c r="C21" s="5" t="s">
        <v>32</v>
      </c>
      <c r="D21" s="6" t="s">
        <v>162</v>
      </c>
    </row>
    <row r="22" spans="1:4" ht="17.25" customHeight="1">
      <c r="A22" s="4">
        <f t="shared" si="0"/>
        <v>17</v>
      </c>
      <c r="B22" s="4">
        <v>5025</v>
      </c>
      <c r="C22" s="5" t="s">
        <v>33</v>
      </c>
      <c r="D22" s="6" t="s">
        <v>34</v>
      </c>
    </row>
    <row r="23" spans="1:4" ht="17.25" customHeight="1">
      <c r="A23" s="4">
        <f t="shared" si="0"/>
        <v>18</v>
      </c>
      <c r="B23" s="4">
        <v>5026</v>
      </c>
      <c r="C23" s="5" t="s">
        <v>35</v>
      </c>
      <c r="D23" s="6" t="s">
        <v>163</v>
      </c>
    </row>
    <row r="24" spans="1:4" ht="17.25" customHeight="1">
      <c r="A24" s="4">
        <f t="shared" si="0"/>
        <v>19</v>
      </c>
      <c r="B24" s="4">
        <v>5027</v>
      </c>
      <c r="C24" s="5" t="s">
        <v>36</v>
      </c>
      <c r="D24" s="6" t="s">
        <v>37</v>
      </c>
    </row>
    <row r="25" spans="1:4" ht="25.5">
      <c r="A25" s="4">
        <f t="shared" si="0"/>
        <v>20</v>
      </c>
      <c r="B25" s="4">
        <v>5028</v>
      </c>
      <c r="C25" s="5" t="s">
        <v>148</v>
      </c>
      <c r="D25" s="6" t="s">
        <v>149</v>
      </c>
    </row>
    <row r="26" spans="1:4" ht="17.25" customHeight="1">
      <c r="A26" s="4">
        <f t="shared" si="0"/>
        <v>21</v>
      </c>
      <c r="B26" s="4">
        <v>5029</v>
      </c>
      <c r="C26" s="5" t="s">
        <v>38</v>
      </c>
      <c r="D26" s="6" t="s">
        <v>13</v>
      </c>
    </row>
    <row r="27" spans="1:4" ht="17.25" customHeight="1">
      <c r="A27" s="4">
        <f t="shared" si="0"/>
        <v>22</v>
      </c>
      <c r="B27" s="4">
        <v>5030</v>
      </c>
      <c r="C27" s="5" t="s">
        <v>39</v>
      </c>
      <c r="D27" s="6" t="s">
        <v>40</v>
      </c>
    </row>
    <row r="28" spans="1:4" ht="17.25" customHeight="1">
      <c r="A28" s="4">
        <f t="shared" si="0"/>
        <v>23</v>
      </c>
      <c r="B28" s="4">
        <v>5031</v>
      </c>
      <c r="C28" s="5" t="s">
        <v>41</v>
      </c>
      <c r="D28" s="6" t="s">
        <v>42</v>
      </c>
    </row>
    <row r="29" spans="1:4" ht="17.25" customHeight="1">
      <c r="A29" s="4">
        <f t="shared" si="0"/>
        <v>24</v>
      </c>
      <c r="B29" s="4">
        <v>5032</v>
      </c>
      <c r="C29" s="5" t="s">
        <v>43</v>
      </c>
      <c r="D29" s="6" t="s">
        <v>164</v>
      </c>
    </row>
    <row r="30" spans="1:4" ht="17.25" customHeight="1">
      <c r="A30" s="4">
        <f t="shared" si="0"/>
        <v>25</v>
      </c>
      <c r="B30" s="4">
        <v>5033</v>
      </c>
      <c r="C30" s="5" t="s">
        <v>44</v>
      </c>
      <c r="D30" s="6" t="s">
        <v>45</v>
      </c>
    </row>
    <row r="31" spans="1:4" ht="17.25" customHeight="1">
      <c r="A31" s="4">
        <f t="shared" si="0"/>
        <v>26</v>
      </c>
      <c r="B31" s="4">
        <v>5035</v>
      </c>
      <c r="C31" s="5" t="s">
        <v>46</v>
      </c>
      <c r="D31" s="6" t="s">
        <v>47</v>
      </c>
    </row>
    <row r="32" spans="1:4" ht="17.25" customHeight="1">
      <c r="A32" s="4">
        <f t="shared" si="0"/>
        <v>27</v>
      </c>
      <c r="B32" s="4">
        <v>5036</v>
      </c>
      <c r="C32" s="5" t="s">
        <v>48</v>
      </c>
      <c r="D32" s="6" t="s">
        <v>49</v>
      </c>
    </row>
    <row r="33" spans="1:4" ht="17.25" customHeight="1">
      <c r="A33" s="4">
        <f t="shared" si="0"/>
        <v>28</v>
      </c>
      <c r="B33" s="4">
        <v>5037</v>
      </c>
      <c r="C33" s="5" t="s">
        <v>50</v>
      </c>
      <c r="D33" s="6" t="s">
        <v>165</v>
      </c>
    </row>
    <row r="34" spans="1:4" ht="17.25" customHeight="1">
      <c r="A34" s="4">
        <f t="shared" si="0"/>
        <v>29</v>
      </c>
      <c r="B34" s="4">
        <v>5038</v>
      </c>
      <c r="C34" s="5" t="s">
        <v>51</v>
      </c>
      <c r="D34" s="6" t="s">
        <v>52</v>
      </c>
    </row>
    <row r="35" spans="1:4" ht="17.25" customHeight="1">
      <c r="A35" s="4">
        <f t="shared" si="0"/>
        <v>30</v>
      </c>
      <c r="B35" s="4">
        <v>5039</v>
      </c>
      <c r="C35" s="5" t="s">
        <v>53</v>
      </c>
      <c r="D35" s="6" t="s">
        <v>54</v>
      </c>
    </row>
    <row r="36" spans="1:4" ht="17.25" customHeight="1">
      <c r="A36" s="4">
        <f t="shared" si="0"/>
        <v>31</v>
      </c>
      <c r="B36" s="4">
        <v>5040</v>
      </c>
      <c r="C36" s="5" t="s">
        <v>55</v>
      </c>
      <c r="D36" s="6" t="s">
        <v>166</v>
      </c>
    </row>
    <row r="37" spans="1:4" ht="17.25" customHeight="1">
      <c r="A37" s="4">
        <f t="shared" si="0"/>
        <v>32</v>
      </c>
      <c r="B37" s="4">
        <v>5041</v>
      </c>
      <c r="C37" s="5" t="s">
        <v>56</v>
      </c>
      <c r="D37" s="6" t="s">
        <v>167</v>
      </c>
    </row>
    <row r="38" spans="1:4" ht="17.25" customHeight="1">
      <c r="A38" s="4">
        <f t="shared" si="0"/>
        <v>33</v>
      </c>
      <c r="B38" s="4">
        <v>5043</v>
      </c>
      <c r="C38" s="5" t="s">
        <v>57</v>
      </c>
      <c r="D38" s="6" t="s">
        <v>58</v>
      </c>
    </row>
    <row r="39" spans="1:4" ht="17.25" customHeight="1">
      <c r="A39" s="4">
        <f t="shared" si="0"/>
        <v>34</v>
      </c>
      <c r="B39" s="4">
        <v>5045</v>
      </c>
      <c r="C39" s="5" t="s">
        <v>59</v>
      </c>
      <c r="D39" s="6" t="s">
        <v>168</v>
      </c>
    </row>
    <row r="40" spans="1:4" ht="17.25" customHeight="1">
      <c r="A40" s="4">
        <f t="shared" si="0"/>
        <v>35</v>
      </c>
      <c r="B40" s="4">
        <v>5046</v>
      </c>
      <c r="C40" s="5" t="s">
        <v>60</v>
      </c>
      <c r="D40" s="6" t="s">
        <v>169</v>
      </c>
    </row>
    <row r="41" spans="1:4" ht="17.25" customHeight="1">
      <c r="A41" s="4">
        <f t="shared" si="0"/>
        <v>36</v>
      </c>
      <c r="B41" s="4">
        <v>5047</v>
      </c>
      <c r="C41" s="5" t="s">
        <v>61</v>
      </c>
      <c r="D41" s="6" t="s">
        <v>62</v>
      </c>
    </row>
    <row r="42" spans="1:4" ht="17.25" customHeight="1">
      <c r="A42" s="4">
        <f t="shared" si="0"/>
        <v>37</v>
      </c>
      <c r="B42" s="4">
        <v>5048</v>
      </c>
      <c r="C42" s="5" t="s">
        <v>63</v>
      </c>
      <c r="D42" s="6" t="s">
        <v>170</v>
      </c>
    </row>
    <row r="43" spans="1:4" ht="17.25" customHeight="1">
      <c r="A43" s="4">
        <f t="shared" si="0"/>
        <v>38</v>
      </c>
      <c r="B43" s="4">
        <v>5049</v>
      </c>
      <c r="C43" s="5" t="s">
        <v>64</v>
      </c>
      <c r="D43" s="6" t="s">
        <v>65</v>
      </c>
    </row>
    <row r="44" spans="1:4" ht="17.25" customHeight="1">
      <c r="A44" s="4">
        <f t="shared" si="0"/>
        <v>39</v>
      </c>
      <c r="B44" s="4">
        <v>5050</v>
      </c>
      <c r="C44" s="5" t="s">
        <v>66</v>
      </c>
      <c r="D44" s="6" t="s">
        <v>171</v>
      </c>
    </row>
    <row r="45" spans="1:4" ht="17.25" customHeight="1">
      <c r="A45" s="4">
        <f t="shared" si="0"/>
        <v>40</v>
      </c>
      <c r="B45" s="4">
        <v>5051</v>
      </c>
      <c r="C45" s="5" t="s">
        <v>67</v>
      </c>
      <c r="D45" s="6" t="s">
        <v>172</v>
      </c>
    </row>
    <row r="46" spans="1:4" ht="17.25" customHeight="1">
      <c r="A46" s="4">
        <f t="shared" si="0"/>
        <v>41</v>
      </c>
      <c r="B46" s="4">
        <v>5052</v>
      </c>
      <c r="C46" s="5" t="s">
        <v>67</v>
      </c>
      <c r="D46" s="6" t="s">
        <v>173</v>
      </c>
    </row>
    <row r="47" spans="1:4" ht="17.25" customHeight="1">
      <c r="A47" s="4">
        <f t="shared" si="0"/>
        <v>42</v>
      </c>
      <c r="B47" s="4">
        <v>5053</v>
      </c>
      <c r="C47" s="5" t="s">
        <v>68</v>
      </c>
      <c r="D47" s="6" t="s">
        <v>154</v>
      </c>
    </row>
    <row r="48" spans="1:4" ht="17.25" customHeight="1">
      <c r="A48" s="4">
        <f t="shared" si="0"/>
        <v>43</v>
      </c>
      <c r="B48" s="4">
        <v>5054</v>
      </c>
      <c r="C48" s="5" t="s">
        <v>67</v>
      </c>
      <c r="D48" s="6" t="s">
        <v>69</v>
      </c>
    </row>
    <row r="49" spans="1:4" ht="17.25" customHeight="1">
      <c r="A49" s="4">
        <f t="shared" si="0"/>
        <v>44</v>
      </c>
      <c r="B49" s="4">
        <v>5057</v>
      </c>
      <c r="C49" s="5" t="s">
        <v>70</v>
      </c>
      <c r="D49" s="6" t="s">
        <v>174</v>
      </c>
    </row>
    <row r="50" spans="1:4" ht="17.25" customHeight="1">
      <c r="A50" s="4">
        <f t="shared" si="0"/>
        <v>45</v>
      </c>
      <c r="B50" s="4">
        <v>5058</v>
      </c>
      <c r="C50" s="5" t="s">
        <v>71</v>
      </c>
      <c r="D50" s="6" t="s">
        <v>72</v>
      </c>
    </row>
    <row r="51" spans="1:4" ht="17.25" customHeight="1">
      <c r="A51" s="4">
        <f t="shared" si="0"/>
        <v>46</v>
      </c>
      <c r="B51" s="4">
        <v>5059</v>
      </c>
      <c r="C51" s="5" t="s">
        <v>73</v>
      </c>
      <c r="D51" s="6" t="s">
        <v>74</v>
      </c>
    </row>
    <row r="52" spans="1:4" ht="17.25" customHeight="1">
      <c r="A52" s="4">
        <f t="shared" si="0"/>
        <v>47</v>
      </c>
      <c r="B52" s="4">
        <v>5060</v>
      </c>
      <c r="C52" s="5" t="s">
        <v>75</v>
      </c>
      <c r="D52" s="6" t="s">
        <v>76</v>
      </c>
    </row>
    <row r="53" spans="1:4" ht="17.25" customHeight="1">
      <c r="A53" s="4">
        <f t="shared" si="0"/>
        <v>48</v>
      </c>
      <c r="B53" s="4">
        <v>5061</v>
      </c>
      <c r="C53" s="5" t="s">
        <v>77</v>
      </c>
      <c r="D53" s="6" t="s">
        <v>78</v>
      </c>
    </row>
    <row r="54" spans="1:4" ht="17.25" customHeight="1">
      <c r="A54" s="4">
        <f t="shared" si="0"/>
        <v>49</v>
      </c>
      <c r="B54" s="4">
        <v>5062</v>
      </c>
      <c r="C54" s="5" t="s">
        <v>71</v>
      </c>
      <c r="D54" s="6" t="s">
        <v>79</v>
      </c>
    </row>
    <row r="55" spans="1:4" ht="17.25" customHeight="1">
      <c r="A55" s="4">
        <f t="shared" si="0"/>
        <v>50</v>
      </c>
      <c r="B55" s="4">
        <v>5064</v>
      </c>
      <c r="C55" s="5" t="s">
        <v>132</v>
      </c>
      <c r="D55" s="6" t="s">
        <v>140</v>
      </c>
    </row>
    <row r="56" spans="1:4" ht="17.25" customHeight="1">
      <c r="A56" s="4">
        <f t="shared" si="0"/>
        <v>51</v>
      </c>
      <c r="B56" s="4">
        <v>5065</v>
      </c>
      <c r="C56" s="5" t="s">
        <v>133</v>
      </c>
      <c r="D56" s="6" t="s">
        <v>141</v>
      </c>
    </row>
    <row r="57" spans="1:4" ht="17.25" customHeight="1">
      <c r="A57" s="4">
        <f t="shared" si="0"/>
        <v>52</v>
      </c>
      <c r="B57" s="4">
        <v>5066</v>
      </c>
      <c r="C57" s="5" t="s">
        <v>134</v>
      </c>
      <c r="D57" s="6" t="s">
        <v>142</v>
      </c>
    </row>
    <row r="58" spans="1:4" ht="17.25" customHeight="1">
      <c r="A58" s="4">
        <f t="shared" si="0"/>
        <v>53</v>
      </c>
      <c r="B58" s="4">
        <v>5067</v>
      </c>
      <c r="C58" s="5" t="s">
        <v>135</v>
      </c>
      <c r="D58" s="6" t="s">
        <v>143</v>
      </c>
    </row>
    <row r="59" spans="1:4" ht="17.25" customHeight="1">
      <c r="A59" s="4">
        <f t="shared" si="0"/>
        <v>54</v>
      </c>
      <c r="B59" s="4">
        <v>5068</v>
      </c>
      <c r="C59" s="5" t="s">
        <v>136</v>
      </c>
      <c r="D59" s="6" t="s">
        <v>144</v>
      </c>
    </row>
    <row r="60" spans="1:4" ht="17.25" customHeight="1">
      <c r="A60" s="4">
        <f t="shared" si="0"/>
        <v>55</v>
      </c>
      <c r="B60" s="4">
        <v>5069</v>
      </c>
      <c r="C60" s="5" t="s">
        <v>137</v>
      </c>
      <c r="D60" s="6" t="s">
        <v>145</v>
      </c>
    </row>
    <row r="61" spans="1:4" ht="17.25" customHeight="1">
      <c r="A61" s="4">
        <f t="shared" si="0"/>
        <v>56</v>
      </c>
      <c r="B61" s="4">
        <v>5070</v>
      </c>
      <c r="C61" s="5" t="s">
        <v>138</v>
      </c>
      <c r="D61" s="6" t="s">
        <v>146</v>
      </c>
    </row>
    <row r="62" spans="1:4" ht="25.5">
      <c r="A62" s="4">
        <f t="shared" si="0"/>
        <v>57</v>
      </c>
      <c r="B62" s="4">
        <v>5071</v>
      </c>
      <c r="C62" s="5" t="s">
        <v>139</v>
      </c>
      <c r="D62" s="6" t="s">
        <v>153</v>
      </c>
    </row>
    <row r="63" spans="1:4" ht="17.25" customHeight="1">
      <c r="A63" s="4">
        <f t="shared" si="0"/>
        <v>58</v>
      </c>
      <c r="B63" s="4">
        <v>5072</v>
      </c>
      <c r="C63" s="5" t="s">
        <v>77</v>
      </c>
      <c r="D63" s="6" t="s">
        <v>181</v>
      </c>
    </row>
    <row r="64" spans="1:4" ht="17.25" customHeight="1">
      <c r="A64" s="4">
        <f t="shared" si="0"/>
        <v>59</v>
      </c>
      <c r="B64" s="4">
        <v>5074</v>
      </c>
      <c r="C64" s="5" t="s">
        <v>157</v>
      </c>
      <c r="D64" s="6" t="s">
        <v>158</v>
      </c>
    </row>
    <row r="65" spans="1:4" ht="25.5">
      <c r="A65" s="4">
        <f t="shared" si="0"/>
        <v>60</v>
      </c>
      <c r="B65" s="4">
        <v>5075</v>
      </c>
      <c r="C65" s="5" t="s">
        <v>179</v>
      </c>
      <c r="D65" s="6" t="s">
        <v>180</v>
      </c>
    </row>
    <row r="66" spans="1:4" ht="25.5">
      <c r="A66" s="4">
        <f t="shared" si="0"/>
        <v>61</v>
      </c>
      <c r="B66" s="4">
        <v>5076</v>
      </c>
      <c r="C66" s="5" t="s">
        <v>24</v>
      </c>
      <c r="D66" s="6" t="s">
        <v>184</v>
      </c>
    </row>
    <row r="67" spans="1:4" ht="14.45" customHeight="1">
      <c r="A67" s="8" t="s">
        <v>80</v>
      </c>
      <c r="B67" s="8"/>
      <c r="C67" s="8"/>
      <c r="D67" s="8"/>
    </row>
    <row r="68" spans="1:4" ht="17.25" customHeight="1">
      <c r="A68" s="4">
        <v>1</v>
      </c>
      <c r="B68" s="4">
        <v>5001</v>
      </c>
      <c r="C68" s="5" t="s">
        <v>183</v>
      </c>
      <c r="D68" s="6" t="s">
        <v>81</v>
      </c>
    </row>
    <row r="69" spans="1:4" ht="17.25" customHeight="1">
      <c r="A69" s="4">
        <f>A68+1</f>
        <v>2</v>
      </c>
      <c r="B69" s="4">
        <v>5042</v>
      </c>
      <c r="C69" s="5" t="s">
        <v>82</v>
      </c>
      <c r="D69" s="6" t="s">
        <v>11</v>
      </c>
    </row>
    <row r="70" spans="1:4" ht="17.25" customHeight="1">
      <c r="A70" s="4">
        <f>A69+1</f>
        <v>3</v>
      </c>
      <c r="B70" s="4">
        <v>5381</v>
      </c>
      <c r="C70" s="5" t="s">
        <v>83</v>
      </c>
      <c r="D70" s="6" t="s">
        <v>84</v>
      </c>
    </row>
    <row r="71" spans="1:4" ht="14.45" customHeight="1">
      <c r="A71" s="8" t="s">
        <v>85</v>
      </c>
      <c r="B71" s="8"/>
      <c r="C71" s="8"/>
      <c r="D71" s="8"/>
    </row>
    <row r="72" spans="1:4" ht="17.25" customHeight="1">
      <c r="A72" s="4">
        <v>1</v>
      </c>
      <c r="B72" s="4">
        <v>5005</v>
      </c>
      <c r="C72" s="5" t="s">
        <v>86</v>
      </c>
      <c r="D72" s="6" t="s">
        <v>87</v>
      </c>
    </row>
    <row r="73" spans="1:4" ht="17.25" customHeight="1">
      <c r="A73" s="4">
        <f>A72+1</f>
        <v>2</v>
      </c>
      <c r="B73" s="4">
        <v>5007</v>
      </c>
      <c r="C73" s="5" t="s">
        <v>88</v>
      </c>
      <c r="D73" s="6" t="s">
        <v>89</v>
      </c>
    </row>
    <row r="74" spans="1:4" ht="17.25" customHeight="1">
      <c r="A74" s="4">
        <f t="shared" ref="A74:A82" si="1">A73+1</f>
        <v>3</v>
      </c>
      <c r="B74" s="4">
        <v>5008</v>
      </c>
      <c r="C74" s="5" t="s">
        <v>88</v>
      </c>
      <c r="D74" s="6" t="s">
        <v>90</v>
      </c>
    </row>
    <row r="75" spans="1:4" ht="17.25" customHeight="1">
      <c r="A75" s="4">
        <f t="shared" si="1"/>
        <v>4</v>
      </c>
      <c r="B75" s="4">
        <v>5009</v>
      </c>
      <c r="C75" s="5" t="s">
        <v>91</v>
      </c>
      <c r="D75" s="6" t="s">
        <v>84</v>
      </c>
    </row>
    <row r="76" spans="1:4" ht="17.25" customHeight="1">
      <c r="A76" s="4">
        <f t="shared" si="1"/>
        <v>5</v>
      </c>
      <c r="B76" s="4">
        <v>5010</v>
      </c>
      <c r="C76" s="5" t="s">
        <v>88</v>
      </c>
      <c r="D76" s="6" t="s">
        <v>92</v>
      </c>
    </row>
    <row r="77" spans="1:4" ht="17.25" customHeight="1">
      <c r="A77" s="4">
        <f t="shared" si="1"/>
        <v>6</v>
      </c>
      <c r="B77" s="4">
        <v>5011</v>
      </c>
      <c r="C77" s="5" t="s">
        <v>88</v>
      </c>
      <c r="D77" s="6" t="s">
        <v>93</v>
      </c>
    </row>
    <row r="78" spans="1:4" ht="17.25" customHeight="1">
      <c r="A78" s="4">
        <f t="shared" si="1"/>
        <v>7</v>
      </c>
      <c r="B78" s="4">
        <v>5014</v>
      </c>
      <c r="C78" s="5" t="s">
        <v>94</v>
      </c>
      <c r="D78" s="6" t="s">
        <v>95</v>
      </c>
    </row>
    <row r="79" spans="1:4" ht="17.25" customHeight="1">
      <c r="A79" s="4">
        <f t="shared" si="1"/>
        <v>8</v>
      </c>
      <c r="B79" s="4">
        <v>5034</v>
      </c>
      <c r="C79" s="5" t="s">
        <v>96</v>
      </c>
      <c r="D79" s="6" t="s">
        <v>97</v>
      </c>
    </row>
    <row r="80" spans="1:4" ht="17.25" customHeight="1">
      <c r="A80" s="4">
        <f t="shared" si="1"/>
        <v>9</v>
      </c>
      <c r="B80" s="4">
        <v>5044</v>
      </c>
      <c r="C80" s="5" t="s">
        <v>88</v>
      </c>
      <c r="D80" s="6" t="s">
        <v>98</v>
      </c>
    </row>
    <row r="81" spans="1:4" ht="17.25" customHeight="1">
      <c r="A81" s="4">
        <f t="shared" si="1"/>
        <v>10</v>
      </c>
      <c r="B81" s="4">
        <v>5063</v>
      </c>
      <c r="C81" s="5" t="s">
        <v>88</v>
      </c>
      <c r="D81" s="6" t="s">
        <v>79</v>
      </c>
    </row>
    <row r="82" spans="1:4" ht="17.25" customHeight="1">
      <c r="A82" s="4">
        <f t="shared" si="1"/>
        <v>11</v>
      </c>
      <c r="B82" s="4">
        <v>5073</v>
      </c>
      <c r="C82" s="5" t="s">
        <v>88</v>
      </c>
      <c r="D82" s="6" t="s">
        <v>147</v>
      </c>
    </row>
    <row r="83" spans="1:4" ht="14.45" customHeight="1">
      <c r="A83" s="8" t="s">
        <v>99</v>
      </c>
      <c r="B83" s="8"/>
      <c r="C83" s="8"/>
      <c r="D83" s="8"/>
    </row>
    <row r="84" spans="1:4" ht="17.25" customHeight="1">
      <c r="A84" s="4">
        <v>1</v>
      </c>
      <c r="B84" s="4">
        <v>5015</v>
      </c>
      <c r="C84" s="5" t="s">
        <v>16</v>
      </c>
      <c r="D84" s="6" t="s">
        <v>17</v>
      </c>
    </row>
    <row r="85" spans="1:4" ht="17.25" customHeight="1">
      <c r="A85" s="4">
        <f t="shared" ref="A85:A92" si="2">A84+1</f>
        <v>2</v>
      </c>
      <c r="B85" s="4">
        <v>5020</v>
      </c>
      <c r="C85" s="5" t="s">
        <v>25</v>
      </c>
      <c r="D85" s="6" t="s">
        <v>161</v>
      </c>
    </row>
    <row r="86" spans="1:4" ht="17.25" customHeight="1">
      <c r="A86" s="4">
        <f t="shared" si="2"/>
        <v>3</v>
      </c>
      <c r="B86" s="4">
        <v>5022</v>
      </c>
      <c r="C86" s="5" t="s">
        <v>28</v>
      </c>
      <c r="D86" s="6" t="s">
        <v>29</v>
      </c>
    </row>
    <row r="87" spans="1:4" ht="17.25" customHeight="1">
      <c r="A87" s="4">
        <f t="shared" si="2"/>
        <v>4</v>
      </c>
      <c r="B87" s="4">
        <v>5024</v>
      </c>
      <c r="C87" s="5" t="s">
        <v>32</v>
      </c>
      <c r="D87" s="6" t="s">
        <v>162</v>
      </c>
    </row>
    <row r="88" spans="1:4" ht="17.25" customHeight="1">
      <c r="A88" s="4">
        <f t="shared" si="2"/>
        <v>5</v>
      </c>
      <c r="B88" s="4">
        <v>5027</v>
      </c>
      <c r="C88" s="5" t="s">
        <v>36</v>
      </c>
      <c r="D88" s="6" t="s">
        <v>175</v>
      </c>
    </row>
    <row r="89" spans="1:4" ht="25.5">
      <c r="A89" s="4">
        <f t="shared" si="2"/>
        <v>6</v>
      </c>
      <c r="B89" s="4">
        <v>5028</v>
      </c>
      <c r="C89" s="5" t="s">
        <v>148</v>
      </c>
      <c r="D89" s="6" t="s">
        <v>149</v>
      </c>
    </row>
    <row r="90" spans="1:4" ht="17.25" customHeight="1">
      <c r="A90" s="4">
        <f t="shared" si="2"/>
        <v>7</v>
      </c>
      <c r="B90" s="4">
        <v>5029</v>
      </c>
      <c r="C90" s="5" t="s">
        <v>38</v>
      </c>
      <c r="D90" s="6" t="s">
        <v>13</v>
      </c>
    </row>
    <row r="91" spans="1:4" ht="17.25" customHeight="1">
      <c r="A91" s="4">
        <f t="shared" si="2"/>
        <v>8</v>
      </c>
      <c r="B91" s="4">
        <v>5037</v>
      </c>
      <c r="C91" s="5" t="s">
        <v>50</v>
      </c>
      <c r="D91" s="6" t="s">
        <v>165</v>
      </c>
    </row>
    <row r="92" spans="1:4" ht="17.25" customHeight="1">
      <c r="A92" s="4">
        <f t="shared" si="2"/>
        <v>9</v>
      </c>
      <c r="B92" s="4">
        <v>5041</v>
      </c>
      <c r="C92" s="5" t="s">
        <v>56</v>
      </c>
      <c r="D92" s="6" t="s">
        <v>167</v>
      </c>
    </row>
    <row r="93" spans="1:4" ht="14.45" customHeight="1">
      <c r="A93" s="8" t="s">
        <v>100</v>
      </c>
      <c r="B93" s="8"/>
      <c r="C93" s="8"/>
      <c r="D93" s="8"/>
    </row>
    <row r="94" spans="1:4" ht="17.25" customHeight="1">
      <c r="A94" s="4">
        <v>1</v>
      </c>
      <c r="B94" s="4">
        <v>5005</v>
      </c>
      <c r="C94" s="5" t="s">
        <v>101</v>
      </c>
      <c r="D94" s="6" t="s">
        <v>87</v>
      </c>
    </row>
    <row r="95" spans="1:4" ht="17.25" customHeight="1">
      <c r="A95" s="4">
        <f>A94+1</f>
        <v>2</v>
      </c>
      <c r="B95" s="4">
        <v>5007</v>
      </c>
      <c r="C95" s="5" t="s">
        <v>88</v>
      </c>
      <c r="D95" s="6" t="s">
        <v>89</v>
      </c>
    </row>
    <row r="96" spans="1:4" ht="17.25" customHeight="1">
      <c r="A96" s="4">
        <f>A95+1</f>
        <v>3</v>
      </c>
      <c r="B96" s="4">
        <v>5009</v>
      </c>
      <c r="C96" s="5" t="s">
        <v>91</v>
      </c>
      <c r="D96" s="6" t="s">
        <v>84</v>
      </c>
    </row>
    <row r="97" spans="1:4" ht="17.25" customHeight="1">
      <c r="A97" s="4">
        <f>A96+1</f>
        <v>4</v>
      </c>
      <c r="B97" s="4">
        <v>5010</v>
      </c>
      <c r="C97" s="5" t="s">
        <v>88</v>
      </c>
      <c r="D97" s="6" t="s">
        <v>92</v>
      </c>
    </row>
    <row r="98" spans="1:4" ht="17.25" customHeight="1">
      <c r="A98" s="4">
        <f>A97+1</f>
        <v>5</v>
      </c>
      <c r="B98" s="4">
        <v>5034</v>
      </c>
      <c r="C98" s="5" t="s">
        <v>96</v>
      </c>
      <c r="D98" s="6" t="s">
        <v>97</v>
      </c>
    </row>
    <row r="99" spans="1:4" ht="14.45" customHeight="1">
      <c r="A99" s="8" t="s">
        <v>102</v>
      </c>
      <c r="B99" s="8"/>
      <c r="C99" s="8"/>
      <c r="D99" s="8"/>
    </row>
    <row r="100" spans="1:4" ht="17.25" customHeight="1">
      <c r="A100" s="4">
        <v>1</v>
      </c>
      <c r="B100" s="4">
        <v>5022</v>
      </c>
      <c r="C100" s="5" t="s">
        <v>28</v>
      </c>
      <c r="D100" s="6" t="s">
        <v>29</v>
      </c>
    </row>
    <row r="101" spans="1:4" ht="17.25" customHeight="1">
      <c r="A101" s="4">
        <f>A100+1</f>
        <v>2</v>
      </c>
      <c r="B101" s="4">
        <v>5171</v>
      </c>
      <c r="C101" s="5" t="s">
        <v>103</v>
      </c>
      <c r="D101" s="6" t="s">
        <v>104</v>
      </c>
    </row>
    <row r="102" spans="1:4" ht="17.25" customHeight="1">
      <c r="A102" s="4">
        <f>A101+1</f>
        <v>3</v>
      </c>
      <c r="B102" s="4">
        <v>5221</v>
      </c>
      <c r="C102" s="5" t="s">
        <v>106</v>
      </c>
      <c r="D102" s="6" t="s">
        <v>107</v>
      </c>
    </row>
    <row r="103" spans="1:4" ht="14.45" customHeight="1">
      <c r="A103" s="8" t="s">
        <v>108</v>
      </c>
      <c r="B103" s="8"/>
      <c r="C103" s="8"/>
      <c r="D103" s="8"/>
    </row>
    <row r="104" spans="1:4" ht="17.25" customHeight="1">
      <c r="A104" s="4">
        <v>1</v>
      </c>
      <c r="B104" s="4">
        <v>5281</v>
      </c>
      <c r="C104" s="5" t="s">
        <v>109</v>
      </c>
      <c r="D104" s="6" t="s">
        <v>105</v>
      </c>
    </row>
    <row r="105" spans="1:4" ht="17.25" customHeight="1">
      <c r="A105" s="4">
        <f t="shared" ref="A105:A115" si="3">A104+1</f>
        <v>2</v>
      </c>
      <c r="B105" s="4">
        <v>5282</v>
      </c>
      <c r="C105" s="5" t="s">
        <v>110</v>
      </c>
      <c r="D105" s="6" t="s">
        <v>111</v>
      </c>
    </row>
    <row r="106" spans="1:4" ht="17.25" customHeight="1">
      <c r="A106" s="4">
        <f t="shared" si="3"/>
        <v>3</v>
      </c>
      <c r="B106" s="4">
        <v>5283</v>
      </c>
      <c r="C106" s="5" t="s">
        <v>112</v>
      </c>
      <c r="D106" s="6" t="s">
        <v>176</v>
      </c>
    </row>
    <row r="107" spans="1:4" ht="17.25" customHeight="1">
      <c r="A107" s="4">
        <f t="shared" si="3"/>
        <v>4</v>
      </c>
      <c r="B107" s="4">
        <v>5284</v>
      </c>
      <c r="C107" s="5" t="s">
        <v>113</v>
      </c>
      <c r="D107" s="6" t="s">
        <v>114</v>
      </c>
    </row>
    <row r="108" spans="1:4" ht="17.25" customHeight="1">
      <c r="A108" s="4">
        <f t="shared" si="3"/>
        <v>5</v>
      </c>
      <c r="B108" s="4">
        <v>5285</v>
      </c>
      <c r="C108" s="5" t="s">
        <v>115</v>
      </c>
      <c r="D108" s="6" t="s">
        <v>177</v>
      </c>
    </row>
    <row r="109" spans="1:4" ht="17.25" customHeight="1">
      <c r="A109" s="4">
        <f t="shared" si="3"/>
        <v>6</v>
      </c>
      <c r="B109" s="4">
        <v>5286</v>
      </c>
      <c r="C109" s="5" t="s">
        <v>116</v>
      </c>
      <c r="D109" s="6" t="s">
        <v>178</v>
      </c>
    </row>
    <row r="110" spans="1:4" ht="17.25" customHeight="1">
      <c r="A110" s="4">
        <f t="shared" si="3"/>
        <v>7</v>
      </c>
      <c r="B110" s="4">
        <v>5287</v>
      </c>
      <c r="C110" s="5" t="s">
        <v>117</v>
      </c>
      <c r="D110" s="6" t="s">
        <v>93</v>
      </c>
    </row>
    <row r="111" spans="1:4" ht="17.25" customHeight="1">
      <c r="A111" s="4">
        <f t="shared" si="3"/>
        <v>8</v>
      </c>
      <c r="B111" s="4">
        <v>5288</v>
      </c>
      <c r="C111" s="5" t="s">
        <v>118</v>
      </c>
      <c r="D111" s="6" t="s">
        <v>119</v>
      </c>
    </row>
    <row r="112" spans="1:4" ht="17.25" customHeight="1">
      <c r="A112" s="4">
        <f t="shared" si="3"/>
        <v>9</v>
      </c>
      <c r="B112" s="4">
        <v>5289</v>
      </c>
      <c r="C112" s="5" t="s">
        <v>120</v>
      </c>
      <c r="D112" s="6" t="s">
        <v>105</v>
      </c>
    </row>
    <row r="113" spans="1:4" ht="17.25" customHeight="1">
      <c r="A113" s="4">
        <f t="shared" si="3"/>
        <v>10</v>
      </c>
      <c r="B113" s="4">
        <v>5290</v>
      </c>
      <c r="C113" s="5" t="s">
        <v>121</v>
      </c>
      <c r="D113" s="6" t="s">
        <v>122</v>
      </c>
    </row>
    <row r="114" spans="1:4" ht="17.25" customHeight="1">
      <c r="A114" s="4">
        <f t="shared" si="3"/>
        <v>11</v>
      </c>
      <c r="B114" s="4">
        <v>5291</v>
      </c>
      <c r="C114" s="5" t="s">
        <v>123</v>
      </c>
      <c r="D114" s="6" t="s">
        <v>124</v>
      </c>
    </row>
    <row r="115" spans="1:4" ht="17.25" customHeight="1">
      <c r="A115" s="4">
        <f t="shared" si="3"/>
        <v>12</v>
      </c>
      <c r="B115" s="4">
        <v>5292</v>
      </c>
      <c r="C115" s="5" t="s">
        <v>125</v>
      </c>
      <c r="D115" s="6" t="s">
        <v>126</v>
      </c>
    </row>
    <row r="116" spans="1:4" ht="14.45" customHeight="1">
      <c r="A116" s="8" t="s">
        <v>156</v>
      </c>
      <c r="B116" s="8"/>
      <c r="C116" s="8"/>
      <c r="D116" s="8"/>
    </row>
    <row r="117" spans="1:4" ht="17.25" customHeight="1">
      <c r="A117" s="4">
        <v>1</v>
      </c>
      <c r="B117" s="4">
        <v>5055</v>
      </c>
      <c r="C117" s="5" t="s">
        <v>127</v>
      </c>
      <c r="D117" s="6" t="s">
        <v>128</v>
      </c>
    </row>
    <row r="118" spans="1:4" ht="17.25" customHeight="1">
      <c r="A118" s="4">
        <f>A117+1</f>
        <v>2</v>
      </c>
      <c r="B118" s="4">
        <v>5056</v>
      </c>
      <c r="C118" s="5" t="s">
        <v>129</v>
      </c>
      <c r="D118" s="6" t="s">
        <v>130</v>
      </c>
    </row>
    <row r="119" spans="1:4" ht="17.25" customHeight="1">
      <c r="A119" s="4">
        <f>A118+1</f>
        <v>3</v>
      </c>
      <c r="B119" s="4">
        <v>5293</v>
      </c>
      <c r="C119" s="5" t="s">
        <v>150</v>
      </c>
      <c r="D119" s="6" t="s">
        <v>151</v>
      </c>
    </row>
    <row r="125" spans="1:4">
      <c r="D125" s="7" t="s">
        <v>131</v>
      </c>
    </row>
  </sheetData>
  <mergeCells count="11">
    <mergeCell ref="A71:D71"/>
    <mergeCell ref="A1:D1"/>
    <mergeCell ref="A2:D2"/>
    <mergeCell ref="A3:D3"/>
    <mergeCell ref="A5:D5"/>
    <mergeCell ref="A67:D67"/>
    <mergeCell ref="A83:D83"/>
    <mergeCell ref="A93:D93"/>
    <mergeCell ref="A99:D99"/>
    <mergeCell ref="A103:D103"/>
    <mergeCell ref="A116:D116"/>
  </mergeCells>
  <printOptions horizontalCentered="1"/>
  <pageMargins left="0.2" right="0.2" top="0.3" bottom="0.3" header="0.5" footer="0.5"/>
  <pageSetup paperSize="9" scale="97" orientation="portrait" r:id="rId1"/>
  <headerFooter alignWithMargins="0"/>
  <rowBreaks count="1" manualBreakCount="1"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2015-16</vt:lpstr>
      <vt:lpstr>'2015-16'!Print_Titles</vt:lpstr>
    </vt:vector>
  </TitlesOfParts>
  <Company>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</dc:creator>
  <cp:lastModifiedBy>Computer</cp:lastModifiedBy>
  <cp:lastPrinted>2016-02-04T22:08:43Z</cp:lastPrinted>
  <dcterms:created xsi:type="dcterms:W3CDTF">2015-04-21T07:58:28Z</dcterms:created>
  <dcterms:modified xsi:type="dcterms:W3CDTF">2016-04-19T00:03:18Z</dcterms:modified>
</cp:coreProperties>
</file>